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2 - כל הפרוייקט\קובצי השנתון מונגשים\שירית\פרק 10 - עסקים ותעשייה\מוכנים\"/>
    </mc:Choice>
  </mc:AlternateContent>
  <bookViews>
    <workbookView xWindow="0" yWindow="0" windowWidth="11595" windowHeight="10560"/>
  </bookViews>
  <sheets>
    <sheet name="10.6" sheetId="1" r:id="rId1"/>
    <sheet name="נתונים מצטברים" sheetId="2" r:id="rId2"/>
  </sheets>
  <definedNames>
    <definedName name="_xlnm.Print_Area" localSheetId="0">'10.6'!$A$1:$I$38</definedName>
  </definedNames>
  <calcPr calcId="162913"/>
</workbook>
</file>

<file path=xl/sharedStrings.xml><?xml version="1.0" encoding="utf-8"?>
<sst xmlns="http://schemas.openxmlformats.org/spreadsheetml/2006/main" count="165" uniqueCount="98">
  <si>
    <r>
      <t>II</t>
    </r>
    <r>
      <rPr>
        <b/>
        <sz val="12.5"/>
        <color theme="1"/>
        <rFont val="David"/>
        <family val="2"/>
        <charset val="177"/>
      </rPr>
      <t>. יחידות עסקים ושירותים</t>
    </r>
  </si>
  <si>
    <t>II. BUSINESS AND SERVICE UNITS</t>
  </si>
  <si>
    <t>=================</t>
  </si>
  <si>
    <t xml:space="preserve">============================== </t>
  </si>
  <si>
    <t xml:space="preserve">יחידות עסקים ושירותים, </t>
  </si>
  <si>
    <t>BUSINESS AND SERVICE UNITS,</t>
  </si>
  <si>
    <t xml:space="preserve">לפי ענף כלכלי         </t>
  </si>
  <si>
    <t>BY ECONOMIC BRANCH</t>
  </si>
  <si>
    <r>
      <t>ענף</t>
    </r>
    <r>
      <rPr>
        <b/>
        <sz val="8"/>
        <color theme="1"/>
        <rFont val="Arial"/>
        <family val="2"/>
      </rPr>
      <t xml:space="preserve"> </t>
    </r>
    <r>
      <rPr>
        <b/>
        <sz val="11.5"/>
        <color theme="1"/>
        <rFont val="David"/>
        <family val="2"/>
        <charset val="177"/>
      </rPr>
      <t>כלכלי</t>
    </r>
  </si>
  <si>
    <t>ECONOMIC BRANCH</t>
  </si>
  <si>
    <t xml:space="preserve">סה"כ </t>
  </si>
  <si>
    <t>TOTAL</t>
  </si>
  <si>
    <t xml:space="preserve">תעשייה </t>
  </si>
  <si>
    <t>MANUFACTURING</t>
  </si>
  <si>
    <t xml:space="preserve">בנייה </t>
  </si>
  <si>
    <t>CONSTRUCTION</t>
  </si>
  <si>
    <t xml:space="preserve">מסחר </t>
  </si>
  <si>
    <t>COMMERCE</t>
  </si>
  <si>
    <t xml:space="preserve">סיטוני </t>
  </si>
  <si>
    <t xml:space="preserve">WHOLESALE TRADE </t>
  </si>
  <si>
    <t xml:space="preserve">קמעוני </t>
  </si>
  <si>
    <t xml:space="preserve">RETAIL TRADE </t>
  </si>
  <si>
    <t xml:space="preserve">מזה: מזון </t>
  </si>
  <si>
    <t>THEREOF: FOOD</t>
  </si>
  <si>
    <t xml:space="preserve">          טקסטיל והלבשה</t>
  </si>
  <si>
    <t>TEXTILE AND CLOTHING</t>
  </si>
  <si>
    <t xml:space="preserve">         צרכי בית וריהוט</t>
  </si>
  <si>
    <t>FURNITURE AND HOUSEHOLD ITEMS</t>
  </si>
  <si>
    <t xml:space="preserve">         אחר  </t>
  </si>
  <si>
    <t>OTHER</t>
  </si>
  <si>
    <t xml:space="preserve">בנקאות וכספים </t>
  </si>
  <si>
    <t>BANKING AND FINANCE</t>
  </si>
  <si>
    <t xml:space="preserve">ביטוח </t>
  </si>
  <si>
    <t>INSURANCE</t>
  </si>
  <si>
    <t xml:space="preserve">נכסי דלא ניידי </t>
  </si>
  <si>
    <t>REAL ESTATE</t>
  </si>
  <si>
    <r>
      <t>תחבורה ואחסנה</t>
    </r>
    <r>
      <rPr>
        <b/>
        <vertAlign val="superscript"/>
        <sz val="11"/>
        <color theme="1"/>
        <rFont val="David"/>
        <family val="2"/>
        <charset val="177"/>
      </rPr>
      <t>1</t>
    </r>
    <r>
      <rPr>
        <b/>
        <sz val="11"/>
        <color theme="1"/>
        <rFont val="David"/>
        <family val="2"/>
        <charset val="177"/>
      </rPr>
      <t xml:space="preserve"> </t>
    </r>
  </si>
  <si>
    <r>
      <t>TRANSPORTATION AND</t>
    </r>
    <r>
      <rPr>
        <b/>
        <sz val="8"/>
        <color theme="1"/>
        <rFont val="Arial"/>
        <family val="2"/>
      </rPr>
      <t xml:space="preserve"> </t>
    </r>
    <r>
      <rPr>
        <b/>
        <u/>
        <sz val="8"/>
        <color theme="1"/>
        <rFont val="Arial"/>
        <family val="2"/>
      </rPr>
      <t>STORAGE</t>
    </r>
    <r>
      <rPr>
        <b/>
        <vertAlign val="superscript"/>
        <sz val="9"/>
        <color theme="1"/>
        <rFont val="Arial"/>
        <family val="2"/>
      </rPr>
      <t>1</t>
    </r>
  </si>
  <si>
    <t xml:space="preserve">שירותים </t>
  </si>
  <si>
    <t>SERVICES</t>
  </si>
  <si>
    <r>
      <t>ציבוריים</t>
    </r>
    <r>
      <rPr>
        <b/>
        <vertAlign val="superscript"/>
        <sz val="11"/>
        <color theme="1"/>
        <rFont val="David"/>
        <family val="2"/>
        <charset val="177"/>
      </rPr>
      <t>2</t>
    </r>
  </si>
  <si>
    <t>PUBLIC</t>
  </si>
  <si>
    <t xml:space="preserve">עסקיים </t>
  </si>
  <si>
    <t>BUSINESS</t>
  </si>
  <si>
    <r>
      <t>אישיים</t>
    </r>
    <r>
      <rPr>
        <b/>
        <vertAlign val="superscript"/>
        <sz val="11"/>
        <color theme="1"/>
        <rFont val="David"/>
        <family val="2"/>
        <charset val="177"/>
      </rPr>
      <t>2</t>
    </r>
  </si>
  <si>
    <t>PERSONAL</t>
  </si>
  <si>
    <t xml:space="preserve">משרדים שונים </t>
  </si>
  <si>
    <t>VARIOUS OFFICES</t>
  </si>
  <si>
    <t>אחר</t>
  </si>
  <si>
    <r>
      <t>תחבורה ואחסנה</t>
    </r>
    <r>
      <rPr>
        <b/>
        <vertAlign val="superscript"/>
        <sz val="11"/>
        <color theme="1"/>
        <rFont val="David"/>
        <family val="2"/>
        <charset val="177"/>
      </rPr>
      <t>1</t>
    </r>
  </si>
  <si>
    <t>1983</t>
  </si>
  <si>
    <t>1990</t>
  </si>
  <si>
    <t>2000</t>
  </si>
  <si>
    <t>2010</t>
  </si>
  <si>
    <t>2015</t>
  </si>
  <si>
    <t>2016</t>
  </si>
  <si>
    <t>2014</t>
  </si>
  <si>
    <t xml:space="preserve">          צרכי בית וריהוט</t>
  </si>
  <si>
    <t xml:space="preserve">          אחר  </t>
  </si>
  <si>
    <t xml:space="preserve"> OTHER</t>
  </si>
  <si>
    <t>2017</t>
  </si>
  <si>
    <t>1. שייך לענף הכלכלי "תחבורה, אחסנה ותקשורת".</t>
  </si>
  <si>
    <t>בנתונים שבידינו העסקים בתחום התקשורת לא צוינו</t>
  </si>
  <si>
    <t>ואחסנה בלבד.</t>
  </si>
  <si>
    <t>ועל כן, הנתונים המוצגים להלן הינם בתחום של תחבורה</t>
  </si>
  <si>
    <t>2. בשל שיוך מחדש של העסקים שבוצע בשנת 2015,</t>
  </si>
  <si>
    <t>חלק מהעסקים שסווגו תחת "שירותים ציבוריים" סווגו</t>
  </si>
  <si>
    <t>מחדש תחת "שירותים אישיים".</t>
  </si>
  <si>
    <t>1. BELONGS TO THE ECONOMIC BRANCH "TRANSPORTATION,</t>
  </si>
  <si>
    <t>STORAGE AND COMMUNICATION". IN OUR DATA BUSINESS</t>
  </si>
  <si>
    <t>AND SERVICES IN THE COMMUNICATION FIELD WERE NOT</t>
  </si>
  <si>
    <t>MENTIONED, THEREFORE, THE DATA DISPLAYED HERE IS</t>
  </si>
  <si>
    <t>LIMITED TO TRANSPORTATION AND STORAGE ONLY.</t>
  </si>
  <si>
    <t>2. DUE TO RE-ASCRIPTION OF BUSINESSES MADE IN 2015,</t>
  </si>
  <si>
    <t>SOME OF THE BUSINESSES THAT WERE CLASSIFIES AS</t>
  </si>
  <si>
    <t>PUBLIC SERVICES WERE RE-CLASSIFIED AS "PERSONAL</t>
  </si>
  <si>
    <t>SERVICES".</t>
  </si>
  <si>
    <t>2018</t>
  </si>
  <si>
    <t>(2019-1983)</t>
  </si>
  <si>
    <t>2019</t>
  </si>
  <si>
    <t>PUBLIC SERVICES WERE RE-CLASSIFIED AS "PERSONAL SERVICES".</t>
  </si>
  <si>
    <r>
      <rPr>
        <b/>
        <vertAlign val="superscript"/>
        <sz val="11.5"/>
        <color theme="1"/>
        <rFont val="David"/>
        <family val="2"/>
      </rPr>
      <t>3</t>
    </r>
    <r>
      <rPr>
        <b/>
        <sz val="11.5"/>
        <color theme="1"/>
        <rFont val="David"/>
        <family val="2"/>
      </rPr>
      <t xml:space="preserve"> 2020</t>
    </r>
  </si>
  <si>
    <t xml:space="preserve">3. בשנת 2020 בוצעו תהליכי טיוב לנתונים בקובץ הארנונה. </t>
  </si>
  <si>
    <t xml:space="preserve">על כן שינויים בשנה זו בהשוואה לעבר עשויים לנבוע </t>
  </si>
  <si>
    <t>מתהליכי הטיוב ולא משינויים בפועל בהכרח.</t>
  </si>
  <si>
    <t xml:space="preserve">3. IN 2020 THE MUNICIPAL PROPERTY TAX FILE UNDERWENT </t>
  </si>
  <si>
    <t>DATA OPTIMIZATION. THUS, DIFFERENCES BETWEEN 2020 DATA</t>
  </si>
  <si>
    <t xml:space="preserve">AND MAY NOT INDICATE ACTUAL CHANGES. </t>
  </si>
  <si>
    <t xml:space="preserve">AND THAT OF PREVIOUS YEARS MAY BE DUE TO THIS PROCESS </t>
  </si>
  <si>
    <t>(2021-1983)</t>
  </si>
  <si>
    <r>
      <rPr>
        <b/>
        <vertAlign val="superscript"/>
        <sz val="11.5"/>
        <color theme="1"/>
        <rFont val="David"/>
        <family val="2"/>
      </rPr>
      <t>3</t>
    </r>
    <r>
      <rPr>
        <b/>
        <sz val="11.5"/>
        <color theme="1"/>
        <rFont val="David"/>
        <family val="2"/>
      </rPr>
      <t xml:space="preserve"> 2021</t>
    </r>
  </si>
  <si>
    <t xml:space="preserve">3. בשנים 2020 ו-2021 בוצעו תהליכי טיוב לנתונים </t>
  </si>
  <si>
    <t xml:space="preserve">בקובץ הארנונה. על כן שינויים בשנה זו בהשוואה לעבר  </t>
  </si>
  <si>
    <t>עשויים לנבוע מתהליכי הטיוב ולא משינויים בפועל בהכרח.</t>
  </si>
  <si>
    <t>3. IN 2020 AND IN 2021 THE MUNICIPAL PROPERTY TAX</t>
  </si>
  <si>
    <t xml:space="preserve">TO THIS PROCESS AND MAY NOT INDICATE ACTUAL CHANGES. </t>
  </si>
  <si>
    <t xml:space="preserve">FILE UNDERWENT DATA OPTIMIZATION. THUS, DIFFERENCES </t>
  </si>
  <si>
    <t xml:space="preserve">BETWEEN 2020 DATA AND THAT OF PREVIOUS YEARS MAY BE DUE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</si>
</sst>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sz val="11.5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sz val="11.5"/>
      <color rgb="FFFF0000"/>
      <name val="David"/>
      <family val="2"/>
      <charset val="177"/>
    </font>
    <font>
      <b/>
      <vertAlign val="superscript"/>
      <sz val="11"/>
      <color theme="1"/>
      <name val="David"/>
      <family val="2"/>
      <charset val="177"/>
    </font>
    <font>
      <b/>
      <vertAlign val="superscript"/>
      <sz val="9"/>
      <color theme="1"/>
      <name val="Arial"/>
      <family val="2"/>
    </font>
    <font>
      <b/>
      <sz val="9.5"/>
      <color theme="1"/>
      <name val="Arial"/>
      <family val="2"/>
    </font>
    <font>
      <b/>
      <sz val="12.5"/>
      <color theme="1"/>
      <name val="David"/>
      <family val="2"/>
      <charset val="177"/>
    </font>
    <font>
      <b/>
      <sz val="12.5"/>
      <color rgb="FFFF0000"/>
      <name val="David"/>
      <family val="2"/>
      <charset val="177"/>
    </font>
    <font>
      <sz val="12.5"/>
      <color theme="1"/>
      <name val="David"/>
      <family val="2"/>
      <charset val="177"/>
    </font>
    <font>
      <sz val="10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b/>
      <sz val="11.5"/>
      <name val="David"/>
      <family val="2"/>
      <charset val="177"/>
    </font>
    <font>
      <b/>
      <u/>
      <sz val="11.5"/>
      <name val="David"/>
      <family val="2"/>
      <charset val="177"/>
    </font>
    <font>
      <sz val="11.5"/>
      <name val="David"/>
      <family val="2"/>
      <charset val="177"/>
    </font>
    <font>
      <b/>
      <vertAlign val="superscript"/>
      <sz val="11.5"/>
      <color theme="1"/>
      <name val="David"/>
      <family val="2"/>
    </font>
    <font>
      <b/>
      <sz val="11.5"/>
      <color theme="1"/>
      <name val="David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3" fontId="2" fillId="0" borderId="4" xfId="0" applyNumberFormat="1" applyFont="1" applyBorder="1" applyAlignment="1">
      <alignment horizontal="left" vertical="center" wrapText="1" indent="1" readingOrder="2"/>
    </xf>
    <xf numFmtId="3" fontId="8" fillId="0" borderId="0" xfId="0" applyNumberFormat="1" applyFont="1" applyBorder="1" applyAlignment="1">
      <alignment horizontal="left" vertical="center" wrapText="1" indent="1" readingOrder="2"/>
    </xf>
    <xf numFmtId="3" fontId="4" fillId="0" borderId="0" xfId="0" applyNumberFormat="1" applyFont="1" applyBorder="1" applyAlignment="1">
      <alignment horizontal="left" vertical="center" wrapText="1" indent="1" readingOrder="2"/>
    </xf>
    <xf numFmtId="0" fontId="14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right" vertical="center" readingOrder="2"/>
    </xf>
    <xf numFmtId="0" fontId="0" fillId="0" borderId="0" xfId="0" applyAlignment="1"/>
    <xf numFmtId="0" fontId="12" fillId="0" borderId="0" xfId="0" applyFont="1" applyAlignment="1">
      <alignment horizontal="left" vertical="center" readingOrder="1"/>
    </xf>
    <xf numFmtId="49" fontId="13" fillId="0" borderId="0" xfId="0" applyNumberFormat="1" applyFont="1" applyAlignment="1">
      <alignment horizontal="right" vertical="center" readingOrder="2"/>
    </xf>
    <xf numFmtId="49" fontId="0" fillId="0" borderId="0" xfId="0" applyNumberFormat="1" applyAlignment="1"/>
    <xf numFmtId="49" fontId="12" fillId="0" borderId="0" xfId="0" applyNumberFormat="1" applyFont="1" applyAlignment="1">
      <alignment horizontal="left" vertical="center" readingOrder="1"/>
    </xf>
    <xf numFmtId="0" fontId="13" fillId="0" borderId="0" xfId="0" applyFont="1" applyAlignment="1">
      <alignment horizontal="right" vertical="center" readingOrder="2"/>
    </xf>
    <xf numFmtId="0" fontId="15" fillId="0" borderId="0" xfId="0" applyFont="1" applyAlignment="1">
      <alignment vertical="center" readingOrder="2"/>
    </xf>
    <xf numFmtId="0" fontId="5" fillId="0" borderId="4" xfId="0" applyFont="1" applyBorder="1" applyAlignment="1">
      <alignment horizontal="right" vertical="center" wrapText="1" readingOrder="2"/>
    </xf>
    <xf numFmtId="0" fontId="7" fillId="0" borderId="0" xfId="0" applyFont="1" applyBorder="1" applyAlignment="1">
      <alignment horizontal="right" vertical="center" wrapText="1" readingOrder="2"/>
    </xf>
    <xf numFmtId="0" fontId="5" fillId="0" borderId="0" xfId="0" applyFont="1" applyBorder="1" applyAlignment="1">
      <alignment horizontal="right" vertical="center" wrapText="1" readingOrder="2"/>
    </xf>
    <xf numFmtId="0" fontId="1" fillId="0" borderId="4" xfId="0" applyFont="1" applyBorder="1" applyAlignment="1">
      <alignment horizontal="left" vertical="center" wrapText="1" readingOrder="1"/>
    </xf>
    <xf numFmtId="0" fontId="6" fillId="0" borderId="0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indent="4" readingOrder="1"/>
    </xf>
    <xf numFmtId="0" fontId="2" fillId="0" borderId="3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left" vertical="center" wrapText="1" indent="1" readingOrder="2"/>
    </xf>
    <xf numFmtId="0" fontId="16" fillId="0" borderId="1" xfId="0" applyFont="1" applyBorder="1" applyAlignment="1">
      <alignment vertical="top" wrapText="1" readingOrder="2"/>
    </xf>
    <xf numFmtId="0" fontId="16" fillId="0" borderId="0" xfId="0" applyFont="1" applyBorder="1" applyAlignment="1">
      <alignment vertical="top" wrapText="1" readingOrder="2"/>
    </xf>
    <xf numFmtId="0" fontId="17" fillId="0" borderId="1" xfId="0" applyFont="1" applyBorder="1" applyAlignment="1">
      <alignment vertical="top" readingOrder="1"/>
    </xf>
    <xf numFmtId="0" fontId="17" fillId="0" borderId="0" xfId="0" applyFont="1" applyBorder="1" applyAlignment="1">
      <alignment vertical="top" readingOrder="1"/>
    </xf>
    <xf numFmtId="0" fontId="17" fillId="0" borderId="0" xfId="0" applyFont="1" applyAlignment="1">
      <alignment vertical="top" readingOrder="1"/>
    </xf>
    <xf numFmtId="0" fontId="2" fillId="0" borderId="0" xfId="0" applyFont="1" applyAlignment="1">
      <alignment vertical="center" readingOrder="2"/>
    </xf>
    <xf numFmtId="0" fontId="2" fillId="0" borderId="0" xfId="0" applyFont="1" applyAlignment="1">
      <alignment horizontal="right" vertical="center" indent="2" readingOrder="2"/>
    </xf>
    <xf numFmtId="0" fontId="0" fillId="0" borderId="1" xfId="0" applyBorder="1"/>
    <xf numFmtId="0" fontId="16" fillId="0" borderId="1" xfId="0" applyFont="1" applyBorder="1" applyAlignment="1">
      <alignment horizontal="right" vertical="top" readingOrder="2"/>
    </xf>
    <xf numFmtId="0" fontId="16" fillId="0" borderId="0" xfId="0" applyFont="1" applyBorder="1" applyAlignment="1">
      <alignment horizontal="right" vertical="top" readingOrder="2"/>
    </xf>
    <xf numFmtId="0" fontId="0" fillId="0" borderId="0" xfId="0" applyBorder="1"/>
    <xf numFmtId="0" fontId="17" fillId="0" borderId="0" xfId="0" applyFont="1" applyBorder="1" applyAlignment="1">
      <alignment horizontal="left" vertical="top" readingOrder="1"/>
    </xf>
    <xf numFmtId="0" fontId="0" fillId="0" borderId="0" xfId="0" applyFont="1" applyAlignment="1"/>
    <xf numFmtId="49" fontId="0" fillId="0" borderId="0" xfId="0" applyNumberFormat="1" applyFont="1" applyAlignment="1"/>
    <xf numFmtId="0" fontId="0" fillId="0" borderId="0" xfId="0" applyFont="1"/>
    <xf numFmtId="0" fontId="0" fillId="0" borderId="1" xfId="0" applyFont="1" applyBorder="1"/>
    <xf numFmtId="0" fontId="0" fillId="0" borderId="0" xfId="0" applyFont="1" applyBorder="1"/>
    <xf numFmtId="3" fontId="0" fillId="0" borderId="0" xfId="0" applyNumberFormat="1"/>
    <xf numFmtId="0" fontId="0" fillId="0" borderId="0" xfId="0" applyFill="1" applyAlignment="1"/>
    <xf numFmtId="49" fontId="0" fillId="0" borderId="0" xfId="0" applyNumberFormat="1" applyFill="1" applyAlignment="1"/>
    <xf numFmtId="0" fontId="0" fillId="0" borderId="0" xfId="0" applyFill="1"/>
    <xf numFmtId="0" fontId="2" fillId="0" borderId="5" xfId="0" applyFont="1" applyFill="1" applyBorder="1" applyAlignment="1">
      <alignment horizontal="center" vertical="center" wrapText="1" readingOrder="2"/>
    </xf>
    <xf numFmtId="3" fontId="8" fillId="0" borderId="0" xfId="0" applyNumberFormat="1" applyFont="1" applyFill="1" applyBorder="1" applyAlignment="1">
      <alignment horizontal="left" vertical="center" wrapText="1" indent="1" readingOrder="2"/>
    </xf>
    <xf numFmtId="3" fontId="4" fillId="0" borderId="0" xfId="0" applyNumberFormat="1" applyFont="1" applyFill="1" applyBorder="1" applyAlignment="1">
      <alignment horizontal="left" vertical="center" wrapText="1" indent="1" readingOrder="2"/>
    </xf>
    <xf numFmtId="0" fontId="17" fillId="0" borderId="1" xfId="0" applyFont="1" applyFill="1" applyBorder="1" applyAlignment="1">
      <alignment vertical="top" readingOrder="1"/>
    </xf>
    <xf numFmtId="0" fontId="17" fillId="0" borderId="0" xfId="0" applyFont="1" applyFill="1" applyBorder="1" applyAlignment="1">
      <alignment vertical="top" readingOrder="1"/>
    </xf>
    <xf numFmtId="3" fontId="2" fillId="0" borderId="4" xfId="0" applyNumberFormat="1" applyFont="1" applyFill="1" applyBorder="1" applyAlignment="1">
      <alignment horizontal="left" vertical="center" wrapText="1" indent="1" readingOrder="2"/>
    </xf>
    <xf numFmtId="0" fontId="2" fillId="0" borderId="0" xfId="0" applyFont="1" applyAlignment="1">
      <alignment horizontal="right" wrapText="1" indent="2" readingOrder="2"/>
    </xf>
    <xf numFmtId="0" fontId="2" fillId="0" borderId="0" xfId="0" applyFont="1" applyAlignment="1">
      <alignment horizontal="right" indent="2" readingOrder="2"/>
    </xf>
    <xf numFmtId="3" fontId="18" fillId="0" borderId="4" xfId="0" applyNumberFormat="1" applyFont="1" applyFill="1" applyBorder="1" applyAlignment="1">
      <alignment horizontal="left" vertical="center" wrapText="1" indent="1" readingOrder="2"/>
    </xf>
    <xf numFmtId="3" fontId="19" fillId="0" borderId="0" xfId="0" applyNumberFormat="1" applyFont="1" applyFill="1" applyBorder="1" applyAlignment="1">
      <alignment horizontal="left" vertical="center" wrapText="1" indent="1" readingOrder="2"/>
    </xf>
    <xf numFmtId="3" fontId="20" fillId="0" borderId="0" xfId="0" applyNumberFormat="1" applyFont="1" applyFill="1" applyBorder="1" applyAlignment="1">
      <alignment horizontal="left" vertical="center" wrapText="1" indent="1" readingOrder="2"/>
    </xf>
    <xf numFmtId="0" fontId="2" fillId="0" borderId="0" xfId="0" applyFont="1" applyAlignment="1">
      <alignment horizontal="right" indent="1" readingOrder="2"/>
    </xf>
    <xf numFmtId="0" fontId="22" fillId="0" borderId="5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32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</xdr:colOff>
      <xdr:row>1</xdr:row>
      <xdr:rowOff>182880</xdr:rowOff>
    </xdr:from>
    <xdr:to>
      <xdr:col>4</xdr:col>
      <xdr:colOff>411480</xdr:colOff>
      <xdr:row>3</xdr:row>
      <xdr:rowOff>167640</xdr:rowOff>
    </xdr:to>
    <xdr:grpSp>
      <xdr:nvGrpSpPr>
        <xdr:cNvPr id="1026" name="Group 2" title="10.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3325895" y="392430"/>
          <a:ext cx="891540" cy="403860"/>
          <a:chOff x="0" y="0"/>
          <a:chExt cx="20000" cy="20000"/>
        </a:xfrm>
      </xdr:grpSpPr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10.6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3</xdr:row>
      <xdr:rowOff>1905</xdr:rowOff>
    </xdr:from>
    <xdr:to>
      <xdr:col>4</xdr:col>
      <xdr:colOff>409575</xdr:colOff>
      <xdr:row>5</xdr:row>
      <xdr:rowOff>0</xdr:rowOff>
    </xdr:to>
    <xdr:grpSp>
      <xdr:nvGrpSpPr>
        <xdr:cNvPr id="2" name="Group 2" title="10.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232489600" y="582930"/>
          <a:ext cx="790575" cy="417195"/>
          <a:chOff x="0" y="0"/>
          <a:chExt cx="20000" cy="2000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10.4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6:I26" totalsRowShown="0" headerRowDxfId="30" dataDxfId="28" headerRowBorderDxfId="29" tableBorderDxfId="27">
  <tableColumns count="9">
    <tableColumn id="1" name="ענף כלכלי" dataDxfId="26"/>
    <tableColumn id="2" name="1983" dataDxfId="25"/>
    <tableColumn id="3" name="1990" dataDxfId="24"/>
    <tableColumn id="4" name="2000" dataDxfId="23"/>
    <tableColumn id="9" name="2010" dataDxfId="22"/>
    <tableColumn id="5" name="2015" dataDxfId="21"/>
    <tableColumn id="6" name="3 2020" dataDxfId="20"/>
    <tableColumn id="7" name="3 2021" dataDxfId="19"/>
    <tableColumn id="8" name="ECONOMIC BRANCH" dataDxfId="1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II. יחידות עסקים ושירותים"/>
    </ext>
  </extLst>
</table>
</file>

<file path=xl/tables/table2.xml><?xml version="1.0" encoding="utf-8"?>
<table xmlns="http://schemas.openxmlformats.org/spreadsheetml/2006/main" id="2" name="טבלה2" displayName="טבלה2" ref="A7:M27" totalsRowShown="0" headerRowDxfId="16" dataDxfId="14" headerRowBorderDxfId="15" tableBorderDxfId="13">
  <tableColumns count="13">
    <tableColumn id="1" name="ענף כלכלי" dataDxfId="12"/>
    <tableColumn id="2" name="1983" dataDxfId="11"/>
    <tableColumn id="3" name="1990" dataDxfId="10"/>
    <tableColumn id="4" name="2000" dataDxfId="9"/>
    <tableColumn id="5" name="2010" dataDxfId="8"/>
    <tableColumn id="6" name="2014" dataDxfId="7"/>
    <tableColumn id="7" name="2015" dataDxfId="6"/>
    <tableColumn id="11" name="2016" dataDxfId="5"/>
    <tableColumn id="10" name="2017" dataDxfId="4"/>
    <tableColumn id="8" name="2018" dataDxfId="3"/>
    <tableColumn id="12" name="2019" dataDxfId="2"/>
    <tableColumn id="13" name="3 2020" dataDxfId="1"/>
    <tableColumn id="9" name="ECONOMIC BRANCH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rightToLeft="1" tabSelected="1" zoomScaleNormal="100" workbookViewId="0">
      <selection activeCell="L8" sqref="L8"/>
    </sheetView>
  </sheetViews>
  <sheetFormatPr defaultRowHeight="14.25" x14ac:dyDescent="0.2"/>
  <cols>
    <col min="1" max="1" width="16.625" customWidth="1"/>
    <col min="2" max="2" width="7" customWidth="1"/>
    <col min="3" max="3" width="7.125" customWidth="1"/>
    <col min="4" max="5" width="7" customWidth="1"/>
    <col min="6" max="7" width="7.125" style="39" customWidth="1"/>
    <col min="8" max="8" width="7.125" style="45" customWidth="1"/>
    <col min="9" max="9" width="21" customWidth="1"/>
  </cols>
  <sheetData>
    <row r="1" spans="1:13" ht="16.5" x14ac:dyDescent="0.2">
      <c r="A1" s="6" t="s">
        <v>0</v>
      </c>
      <c r="B1" s="7"/>
      <c r="C1" s="7"/>
      <c r="D1" s="7"/>
      <c r="E1" s="7"/>
      <c r="F1" s="37"/>
      <c r="G1" s="37"/>
      <c r="H1" s="43"/>
      <c r="I1" s="8" t="s">
        <v>1</v>
      </c>
    </row>
    <row r="2" spans="1:13" ht="16.5" x14ac:dyDescent="0.2">
      <c r="A2" s="9" t="s">
        <v>2</v>
      </c>
      <c r="B2" s="10"/>
      <c r="C2" s="10"/>
      <c r="D2" s="10"/>
      <c r="E2" s="10"/>
      <c r="F2" s="38"/>
      <c r="G2" s="38"/>
      <c r="H2" s="44"/>
      <c r="I2" s="11" t="s">
        <v>3</v>
      </c>
    </row>
    <row r="3" spans="1:13" ht="16.5" x14ac:dyDescent="0.2">
      <c r="A3" s="12" t="s">
        <v>4</v>
      </c>
      <c r="B3" s="13"/>
      <c r="C3" s="7"/>
      <c r="D3" s="7"/>
      <c r="E3" s="7"/>
      <c r="F3" s="37"/>
      <c r="G3" s="37"/>
      <c r="H3" s="43"/>
      <c r="I3" s="8" t="s">
        <v>5</v>
      </c>
    </row>
    <row r="4" spans="1:13" ht="16.5" x14ac:dyDescent="0.2">
      <c r="A4" s="12" t="s">
        <v>6</v>
      </c>
      <c r="B4" s="13"/>
      <c r="C4" s="7"/>
      <c r="D4" s="7"/>
      <c r="E4" s="7"/>
      <c r="F4" s="37"/>
      <c r="G4" s="37"/>
      <c r="H4" s="43"/>
      <c r="I4" s="8" t="s">
        <v>7</v>
      </c>
    </row>
    <row r="5" spans="1:13" ht="24.4" customHeight="1" x14ac:dyDescent="0.25">
      <c r="A5" s="5"/>
      <c r="D5" s="57" t="s">
        <v>89</v>
      </c>
      <c r="E5" s="53"/>
      <c r="F5" s="52"/>
      <c r="G5" s="52"/>
    </row>
    <row r="6" spans="1:13" ht="25.5" customHeight="1" x14ac:dyDescent="0.2">
      <c r="A6" s="21" t="s">
        <v>8</v>
      </c>
      <c r="B6" s="22" t="s">
        <v>50</v>
      </c>
      <c r="C6" s="22" t="s">
        <v>51</v>
      </c>
      <c r="D6" s="22" t="s">
        <v>52</v>
      </c>
      <c r="E6" s="22" t="s">
        <v>53</v>
      </c>
      <c r="F6" s="22" t="s">
        <v>54</v>
      </c>
      <c r="G6" s="58" t="s">
        <v>81</v>
      </c>
      <c r="H6" s="58" t="s">
        <v>90</v>
      </c>
      <c r="I6" s="23" t="s">
        <v>9</v>
      </c>
    </row>
    <row r="7" spans="1:13" ht="20.100000000000001" customHeight="1" x14ac:dyDescent="0.2">
      <c r="A7" s="14" t="s">
        <v>10</v>
      </c>
      <c r="B7" s="1">
        <v>46517</v>
      </c>
      <c r="C7" s="1">
        <v>48223</v>
      </c>
      <c r="D7" s="1">
        <v>51817</v>
      </c>
      <c r="E7" s="1">
        <v>51147</v>
      </c>
      <c r="F7" s="1">
        <v>52212</v>
      </c>
      <c r="G7" s="51">
        <v>54089</v>
      </c>
      <c r="H7" s="54">
        <v>54449</v>
      </c>
      <c r="I7" s="17" t="s">
        <v>11</v>
      </c>
    </row>
    <row r="8" spans="1:13" ht="20.100000000000001" customHeight="1" x14ac:dyDescent="0.2">
      <c r="A8" s="15" t="s">
        <v>12</v>
      </c>
      <c r="B8" s="2">
        <v>9717</v>
      </c>
      <c r="C8" s="2">
        <v>8551</v>
      </c>
      <c r="D8" s="2">
        <v>6685</v>
      </c>
      <c r="E8" s="2">
        <v>6389</v>
      </c>
      <c r="F8" s="2">
        <v>5531</v>
      </c>
      <c r="G8" s="47">
        <v>5546</v>
      </c>
      <c r="H8" s="55">
        <v>5476</v>
      </c>
      <c r="I8" s="18" t="s">
        <v>13</v>
      </c>
    </row>
    <row r="9" spans="1:13" ht="20.100000000000001" customHeight="1" x14ac:dyDescent="0.2">
      <c r="A9" s="15" t="s">
        <v>14</v>
      </c>
      <c r="B9" s="2">
        <v>306</v>
      </c>
      <c r="C9" s="2">
        <v>196</v>
      </c>
      <c r="D9" s="2">
        <v>79</v>
      </c>
      <c r="E9" s="2">
        <v>27</v>
      </c>
      <c r="F9" s="2">
        <v>12</v>
      </c>
      <c r="G9" s="47">
        <v>7</v>
      </c>
      <c r="H9" s="55">
        <v>25</v>
      </c>
      <c r="I9" s="18" t="s">
        <v>15</v>
      </c>
    </row>
    <row r="10" spans="1:13" ht="20.100000000000001" customHeight="1" x14ac:dyDescent="0.2">
      <c r="A10" s="15" t="s">
        <v>16</v>
      </c>
      <c r="B10" s="2">
        <v>18326</v>
      </c>
      <c r="C10" s="2">
        <v>17436</v>
      </c>
      <c r="D10" s="2">
        <v>16468</v>
      </c>
      <c r="E10" s="2">
        <v>15386</v>
      </c>
      <c r="F10" s="2">
        <v>16037</v>
      </c>
      <c r="G10" s="47">
        <v>14657</v>
      </c>
      <c r="H10" s="55">
        <v>14129</v>
      </c>
      <c r="I10" s="18" t="s">
        <v>17</v>
      </c>
    </row>
    <row r="11" spans="1:13" ht="20.100000000000001" customHeight="1" x14ac:dyDescent="0.2">
      <c r="A11" s="16" t="s">
        <v>18</v>
      </c>
      <c r="B11" s="3">
        <v>955</v>
      </c>
      <c r="C11" s="3">
        <v>647</v>
      </c>
      <c r="D11" s="3">
        <v>348</v>
      </c>
      <c r="E11" s="3">
        <v>72</v>
      </c>
      <c r="F11" s="3">
        <v>50</v>
      </c>
      <c r="G11" s="48">
        <v>38</v>
      </c>
      <c r="H11" s="56">
        <v>40</v>
      </c>
      <c r="I11" s="19" t="s">
        <v>19</v>
      </c>
      <c r="L11" s="42"/>
      <c r="M11" s="42"/>
    </row>
    <row r="12" spans="1:13" ht="20.100000000000001" customHeight="1" x14ac:dyDescent="0.2">
      <c r="A12" s="16" t="s">
        <v>20</v>
      </c>
      <c r="B12" s="3">
        <v>15320</v>
      </c>
      <c r="C12" s="3">
        <v>15240</v>
      </c>
      <c r="D12" s="3">
        <v>14475</v>
      </c>
      <c r="E12" s="3">
        <v>13668</v>
      </c>
      <c r="F12" s="3">
        <v>14236</v>
      </c>
      <c r="G12" s="48">
        <v>12807</v>
      </c>
      <c r="H12" s="56">
        <v>11918</v>
      </c>
      <c r="I12" s="19" t="s">
        <v>21</v>
      </c>
    </row>
    <row r="13" spans="1:13" ht="20.100000000000001" customHeight="1" x14ac:dyDescent="0.2">
      <c r="A13" s="16" t="s">
        <v>22</v>
      </c>
      <c r="B13" s="3">
        <v>1792</v>
      </c>
      <c r="C13" s="3">
        <v>1584</v>
      </c>
      <c r="D13" s="3">
        <v>1573</v>
      </c>
      <c r="E13" s="3">
        <v>1206</v>
      </c>
      <c r="F13" s="3">
        <v>1162</v>
      </c>
      <c r="G13" s="48">
        <v>2064</v>
      </c>
      <c r="H13" s="56">
        <v>2599</v>
      </c>
      <c r="I13" s="19" t="s">
        <v>23</v>
      </c>
    </row>
    <row r="14" spans="1:13" ht="27" customHeight="1" x14ac:dyDescent="0.2">
      <c r="A14" s="16" t="s">
        <v>24</v>
      </c>
      <c r="B14" s="3">
        <v>2179</v>
      </c>
      <c r="C14" s="3">
        <v>2162</v>
      </c>
      <c r="D14" s="3">
        <v>2442</v>
      </c>
      <c r="E14" s="3">
        <v>2195</v>
      </c>
      <c r="F14" s="3">
        <v>1880</v>
      </c>
      <c r="G14" s="48">
        <v>2305</v>
      </c>
      <c r="H14" s="56">
        <v>2653</v>
      </c>
      <c r="I14" s="20" t="s">
        <v>25</v>
      </c>
    </row>
    <row r="15" spans="1:13" ht="33.75" customHeight="1" x14ac:dyDescent="0.2">
      <c r="A15" s="16" t="s">
        <v>57</v>
      </c>
      <c r="B15" s="3">
        <v>1375</v>
      </c>
      <c r="C15" s="3">
        <v>1165</v>
      </c>
      <c r="D15" s="3">
        <v>1038</v>
      </c>
      <c r="E15" s="3">
        <v>734</v>
      </c>
      <c r="F15" s="3">
        <v>602</v>
      </c>
      <c r="G15" s="48">
        <v>768</v>
      </c>
      <c r="H15" s="56">
        <v>1553</v>
      </c>
      <c r="I15" s="20" t="s">
        <v>27</v>
      </c>
      <c r="M15" s="42"/>
    </row>
    <row r="16" spans="1:13" ht="19.5" customHeight="1" x14ac:dyDescent="0.2">
      <c r="A16" s="16" t="s">
        <v>58</v>
      </c>
      <c r="B16" s="3">
        <v>10023</v>
      </c>
      <c r="C16" s="3">
        <v>10329</v>
      </c>
      <c r="D16" s="3">
        <v>9422</v>
      </c>
      <c r="E16" s="3">
        <v>9533</v>
      </c>
      <c r="F16" s="3">
        <v>10592</v>
      </c>
      <c r="G16" s="48">
        <v>7670</v>
      </c>
      <c r="H16" s="56">
        <v>5113</v>
      </c>
      <c r="I16" s="20" t="s">
        <v>59</v>
      </c>
    </row>
    <row r="17" spans="1:9" ht="20.100000000000001" customHeight="1" x14ac:dyDescent="0.2">
      <c r="A17" s="16" t="s">
        <v>30</v>
      </c>
      <c r="B17" s="3">
        <v>1015</v>
      </c>
      <c r="C17" s="3">
        <v>757</v>
      </c>
      <c r="D17" s="3">
        <v>968</v>
      </c>
      <c r="E17" s="3">
        <v>1357</v>
      </c>
      <c r="F17" s="3">
        <v>1524</v>
      </c>
      <c r="G17" s="48">
        <v>1660</v>
      </c>
      <c r="H17" s="56">
        <v>1737</v>
      </c>
      <c r="I17" s="19" t="s">
        <v>31</v>
      </c>
    </row>
    <row r="18" spans="1:9" ht="20.100000000000001" customHeight="1" x14ac:dyDescent="0.2">
      <c r="A18" s="16" t="s">
        <v>32</v>
      </c>
      <c r="B18" s="3">
        <v>897</v>
      </c>
      <c r="C18" s="3">
        <v>716</v>
      </c>
      <c r="D18" s="3">
        <v>661</v>
      </c>
      <c r="E18" s="3">
        <v>283</v>
      </c>
      <c r="F18" s="3">
        <v>221</v>
      </c>
      <c r="G18" s="48">
        <v>111</v>
      </c>
      <c r="H18" s="56">
        <v>209</v>
      </c>
      <c r="I18" s="19" t="s">
        <v>33</v>
      </c>
    </row>
    <row r="19" spans="1:9" ht="20.100000000000001" customHeight="1" x14ac:dyDescent="0.2">
      <c r="A19" s="16" t="s">
        <v>34</v>
      </c>
      <c r="B19" s="3">
        <v>90</v>
      </c>
      <c r="C19" s="3">
        <v>76</v>
      </c>
      <c r="D19" s="3">
        <v>16</v>
      </c>
      <c r="E19" s="3">
        <v>6</v>
      </c>
      <c r="F19" s="3">
        <v>6</v>
      </c>
      <c r="G19" s="48">
        <v>41</v>
      </c>
      <c r="H19" s="56">
        <v>225</v>
      </c>
      <c r="I19" s="19" t="s">
        <v>35</v>
      </c>
    </row>
    <row r="20" spans="1:9" ht="24.75" x14ac:dyDescent="0.2">
      <c r="A20" s="15" t="s">
        <v>36</v>
      </c>
      <c r="B20" s="2">
        <v>3162</v>
      </c>
      <c r="C20" s="2">
        <v>4100</v>
      </c>
      <c r="D20" s="2">
        <v>6458</v>
      </c>
      <c r="E20" s="2">
        <v>6731</v>
      </c>
      <c r="F20" s="2">
        <v>6724</v>
      </c>
      <c r="G20" s="47">
        <v>7729</v>
      </c>
      <c r="H20" s="55">
        <v>8222</v>
      </c>
      <c r="I20" s="18" t="s">
        <v>37</v>
      </c>
    </row>
    <row r="21" spans="1:9" ht="20.65" customHeight="1" x14ac:dyDescent="0.2">
      <c r="A21" s="15" t="s">
        <v>38</v>
      </c>
      <c r="B21" s="2">
        <v>13432</v>
      </c>
      <c r="C21" s="2">
        <v>16722</v>
      </c>
      <c r="D21" s="2">
        <v>21394</v>
      </c>
      <c r="E21" s="2">
        <v>21473</v>
      </c>
      <c r="F21" s="2">
        <v>23713</v>
      </c>
      <c r="G21" s="47">
        <v>25635</v>
      </c>
      <c r="H21" s="55">
        <v>25266</v>
      </c>
      <c r="I21" s="18" t="s">
        <v>39</v>
      </c>
    </row>
    <row r="22" spans="1:9" ht="20.100000000000001" customHeight="1" x14ac:dyDescent="0.2">
      <c r="A22" s="16" t="s">
        <v>40</v>
      </c>
      <c r="B22" s="3">
        <v>3545</v>
      </c>
      <c r="C22" s="3">
        <v>4301</v>
      </c>
      <c r="D22" s="3">
        <v>3974</v>
      </c>
      <c r="E22" s="3">
        <v>4278</v>
      </c>
      <c r="F22" s="3">
        <v>2026</v>
      </c>
      <c r="G22" s="48">
        <v>2061</v>
      </c>
      <c r="H22" s="56">
        <v>2576</v>
      </c>
      <c r="I22" s="19" t="s">
        <v>41</v>
      </c>
    </row>
    <row r="23" spans="1:9" ht="20.100000000000001" customHeight="1" x14ac:dyDescent="0.2">
      <c r="A23" s="16" t="s">
        <v>42</v>
      </c>
      <c r="B23" s="3">
        <v>2232</v>
      </c>
      <c r="C23" s="3">
        <v>2082</v>
      </c>
      <c r="D23" s="3">
        <v>2194</v>
      </c>
      <c r="E23" s="3">
        <v>1981</v>
      </c>
      <c r="F23" s="3">
        <v>1635</v>
      </c>
      <c r="G23" s="48">
        <v>1200</v>
      </c>
      <c r="H23" s="56">
        <v>4402</v>
      </c>
      <c r="I23" s="19" t="s">
        <v>43</v>
      </c>
    </row>
    <row r="24" spans="1:9" ht="20.100000000000001" customHeight="1" x14ac:dyDescent="0.2">
      <c r="A24" s="16" t="s">
        <v>44</v>
      </c>
      <c r="B24" s="3">
        <v>3104</v>
      </c>
      <c r="C24" s="3">
        <v>3513</v>
      </c>
      <c r="D24" s="3">
        <v>4450</v>
      </c>
      <c r="E24" s="3">
        <v>4899</v>
      </c>
      <c r="F24" s="3">
        <v>8187</v>
      </c>
      <c r="G24" s="48">
        <v>9965</v>
      </c>
      <c r="H24" s="56">
        <v>10669</v>
      </c>
      <c r="I24" s="19" t="s">
        <v>45</v>
      </c>
    </row>
    <row r="25" spans="1:9" ht="20.100000000000001" customHeight="1" x14ac:dyDescent="0.2">
      <c r="A25" s="16" t="s">
        <v>46</v>
      </c>
      <c r="B25" s="3">
        <v>4551</v>
      </c>
      <c r="C25" s="3">
        <v>6826</v>
      </c>
      <c r="D25" s="3">
        <v>10776</v>
      </c>
      <c r="E25" s="3">
        <v>10315</v>
      </c>
      <c r="F25" s="3">
        <v>11865</v>
      </c>
      <c r="G25" s="48">
        <v>12409</v>
      </c>
      <c r="H25" s="56">
        <v>7619</v>
      </c>
      <c r="I25" s="19" t="s">
        <v>47</v>
      </c>
    </row>
    <row r="26" spans="1:9" ht="20.100000000000001" customHeight="1" x14ac:dyDescent="0.2">
      <c r="A26" s="15" t="s">
        <v>48</v>
      </c>
      <c r="B26" s="2">
        <v>1574</v>
      </c>
      <c r="C26" s="2">
        <v>1258</v>
      </c>
      <c r="D26" s="24">
        <v>733</v>
      </c>
      <c r="E26" s="2">
        <v>1141</v>
      </c>
      <c r="F26" s="2">
        <v>195</v>
      </c>
      <c r="G26" s="47">
        <v>515</v>
      </c>
      <c r="H26" s="55">
        <v>1331</v>
      </c>
      <c r="I26" s="18" t="s">
        <v>29</v>
      </c>
    </row>
    <row r="27" spans="1:9" x14ac:dyDescent="0.2">
      <c r="A27" s="33" t="s">
        <v>61</v>
      </c>
      <c r="B27" s="25"/>
      <c r="C27" s="25"/>
      <c r="D27" s="25"/>
      <c r="E27" s="25"/>
      <c r="F27" s="40"/>
      <c r="G27" s="40"/>
      <c r="H27" s="49"/>
      <c r="I27" s="27" t="s">
        <v>68</v>
      </c>
    </row>
    <row r="28" spans="1:9" x14ac:dyDescent="0.2">
      <c r="A28" s="34" t="s">
        <v>62</v>
      </c>
      <c r="B28" s="26"/>
      <c r="C28" s="26"/>
      <c r="D28" s="26"/>
      <c r="E28" s="26"/>
      <c r="F28" s="28"/>
      <c r="G28" s="28"/>
      <c r="H28" s="50"/>
      <c r="I28" s="28" t="s">
        <v>69</v>
      </c>
    </row>
    <row r="29" spans="1:9" x14ac:dyDescent="0.2">
      <c r="A29" s="34" t="s">
        <v>64</v>
      </c>
      <c r="B29" s="26"/>
      <c r="C29" s="26"/>
      <c r="D29" s="26"/>
      <c r="E29" s="26"/>
      <c r="F29" s="28"/>
      <c r="G29" s="28"/>
      <c r="H29" s="50"/>
      <c r="I29" s="28" t="s">
        <v>70</v>
      </c>
    </row>
    <row r="30" spans="1:9" x14ac:dyDescent="0.2">
      <c r="A30" s="34" t="s">
        <v>63</v>
      </c>
      <c r="B30" s="26"/>
      <c r="C30" s="26"/>
      <c r="D30" s="26"/>
      <c r="E30" s="26"/>
      <c r="F30" s="28"/>
      <c r="G30" s="28"/>
      <c r="H30" s="50"/>
      <c r="I30" s="28" t="s">
        <v>71</v>
      </c>
    </row>
    <row r="31" spans="1:9" x14ac:dyDescent="0.2">
      <c r="A31" s="34" t="s">
        <v>65</v>
      </c>
      <c r="B31" s="26"/>
      <c r="C31" s="26"/>
      <c r="D31" s="26"/>
      <c r="E31" s="26"/>
      <c r="F31" s="28"/>
      <c r="G31" s="28"/>
      <c r="H31" s="50"/>
      <c r="I31" s="28" t="s">
        <v>72</v>
      </c>
    </row>
    <row r="32" spans="1:9" ht="13.9" customHeight="1" x14ac:dyDescent="0.2">
      <c r="A32" s="34" t="s">
        <v>66</v>
      </c>
      <c r="B32" s="35"/>
      <c r="C32" s="35"/>
      <c r="D32" s="35"/>
      <c r="E32" s="35"/>
      <c r="F32" s="41"/>
      <c r="G32" s="41"/>
      <c r="H32" s="50"/>
      <c r="I32" s="28" t="s">
        <v>73</v>
      </c>
    </row>
    <row r="33" spans="1:9" x14ac:dyDescent="0.2">
      <c r="A33" s="34" t="s">
        <v>67</v>
      </c>
      <c r="B33" s="35"/>
      <c r="C33" s="35"/>
      <c r="D33" s="35"/>
      <c r="E33" s="35"/>
      <c r="F33" s="28"/>
      <c r="G33" s="28"/>
      <c r="H33" s="50"/>
      <c r="I33" s="28" t="s">
        <v>74</v>
      </c>
    </row>
    <row r="34" spans="1:9" x14ac:dyDescent="0.2">
      <c r="A34" s="34" t="s">
        <v>91</v>
      </c>
      <c r="B34" s="35"/>
      <c r="C34" s="35"/>
      <c r="D34" s="35"/>
      <c r="E34" s="35"/>
      <c r="F34" s="28"/>
      <c r="G34" s="28"/>
      <c r="H34" s="50"/>
      <c r="I34" s="28" t="s">
        <v>80</v>
      </c>
    </row>
    <row r="35" spans="1:9" x14ac:dyDescent="0.2">
      <c r="A35" s="34" t="s">
        <v>92</v>
      </c>
      <c r="I35" s="50" t="s">
        <v>94</v>
      </c>
    </row>
    <row r="36" spans="1:9" x14ac:dyDescent="0.2">
      <c r="A36" s="34" t="s">
        <v>93</v>
      </c>
      <c r="I36" s="50" t="s">
        <v>96</v>
      </c>
    </row>
    <row r="37" spans="1:9" x14ac:dyDescent="0.2">
      <c r="I37" s="50" t="s">
        <v>97</v>
      </c>
    </row>
    <row r="38" spans="1:9" x14ac:dyDescent="0.2">
      <c r="I38" s="50" t="s">
        <v>95</v>
      </c>
    </row>
  </sheetData>
  <conditionalFormatting sqref="A34:A35">
    <cfRule type="duplicateValues" dxfId="31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rightToLeft="1" workbookViewId="0">
      <selection activeCell="L45" sqref="L45"/>
    </sheetView>
  </sheetViews>
  <sheetFormatPr defaultRowHeight="14.25" x14ac:dyDescent="0.2"/>
  <cols>
    <col min="1" max="1" width="17.875" customWidth="1"/>
    <col min="2" max="2" width="7" customWidth="1"/>
    <col min="3" max="3" width="7.125" customWidth="1"/>
    <col min="4" max="4" width="7" customWidth="1"/>
    <col min="5" max="5" width="7.125" customWidth="1"/>
    <col min="6" max="9" width="7" customWidth="1"/>
    <col min="10" max="12" width="7.125" customWidth="1"/>
    <col min="13" max="13" width="17.875" customWidth="1"/>
  </cols>
  <sheetData>
    <row r="1" spans="1:13" ht="16.5" x14ac:dyDescent="0.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 t="s">
        <v>1</v>
      </c>
    </row>
    <row r="2" spans="1:13" ht="16.5" x14ac:dyDescent="0.2">
      <c r="A2" s="9" t="s">
        <v>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 t="s">
        <v>3</v>
      </c>
    </row>
    <row r="3" spans="1:13" ht="12.75" customHeight="1" x14ac:dyDescent="0.2">
      <c r="A3" s="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6.5" x14ac:dyDescent="0.2">
      <c r="A4" s="12" t="s">
        <v>4</v>
      </c>
      <c r="B4" s="13"/>
      <c r="C4" s="7"/>
      <c r="D4" s="7"/>
      <c r="E4" s="7"/>
      <c r="F4" s="7"/>
      <c r="G4" s="7"/>
      <c r="H4" s="7"/>
      <c r="I4" s="7"/>
      <c r="J4" s="7"/>
      <c r="K4" s="7"/>
      <c r="L4" s="7"/>
      <c r="M4" s="8" t="s">
        <v>5</v>
      </c>
    </row>
    <row r="5" spans="1:13" ht="16.5" x14ac:dyDescent="0.2">
      <c r="A5" s="12" t="s">
        <v>6</v>
      </c>
      <c r="B5" s="13"/>
      <c r="C5" s="7"/>
      <c r="D5" s="7"/>
      <c r="E5" s="7"/>
      <c r="F5" s="7"/>
      <c r="G5" s="7"/>
      <c r="H5" s="7"/>
      <c r="I5" s="7"/>
      <c r="J5" s="7"/>
      <c r="K5" s="7"/>
      <c r="L5" s="7"/>
      <c r="M5" s="8" t="s">
        <v>7</v>
      </c>
    </row>
    <row r="6" spans="1:13" ht="15.75" customHeight="1" x14ac:dyDescent="0.2">
      <c r="A6" s="5"/>
      <c r="D6" s="31" t="s">
        <v>78</v>
      </c>
      <c r="E6" s="30"/>
    </row>
    <row r="7" spans="1:13" ht="25.5" customHeight="1" x14ac:dyDescent="0.2">
      <c r="A7" s="21" t="s">
        <v>8</v>
      </c>
      <c r="B7" s="22" t="s">
        <v>50</v>
      </c>
      <c r="C7" s="22" t="s">
        <v>51</v>
      </c>
      <c r="D7" s="22" t="s">
        <v>52</v>
      </c>
      <c r="E7" s="22" t="s">
        <v>53</v>
      </c>
      <c r="F7" s="22" t="s">
        <v>56</v>
      </c>
      <c r="G7" s="22" t="s">
        <v>54</v>
      </c>
      <c r="H7" s="22" t="s">
        <v>55</v>
      </c>
      <c r="I7" s="22" t="s">
        <v>60</v>
      </c>
      <c r="J7" s="22" t="s">
        <v>77</v>
      </c>
      <c r="K7" s="46" t="s">
        <v>79</v>
      </c>
      <c r="L7" s="58" t="s">
        <v>81</v>
      </c>
      <c r="M7" s="23" t="s">
        <v>9</v>
      </c>
    </row>
    <row r="8" spans="1:13" ht="20.100000000000001" customHeight="1" x14ac:dyDescent="0.2">
      <c r="A8" s="14" t="s">
        <v>10</v>
      </c>
      <c r="B8" s="1">
        <v>46517</v>
      </c>
      <c r="C8" s="1">
        <v>48223</v>
      </c>
      <c r="D8" s="1">
        <v>51817</v>
      </c>
      <c r="E8" s="1">
        <v>51147</v>
      </c>
      <c r="F8" s="1">
        <v>53717</v>
      </c>
      <c r="G8" s="1">
        <v>52212</v>
      </c>
      <c r="H8" s="1">
        <v>52866</v>
      </c>
      <c r="I8" s="1">
        <v>53300</v>
      </c>
      <c r="J8" s="51">
        <v>53680</v>
      </c>
      <c r="K8" s="54">
        <v>54912</v>
      </c>
      <c r="L8" s="51">
        <v>54089</v>
      </c>
      <c r="M8" s="17" t="s">
        <v>11</v>
      </c>
    </row>
    <row r="9" spans="1:13" ht="20.100000000000001" customHeight="1" x14ac:dyDescent="0.2">
      <c r="A9" s="15" t="s">
        <v>12</v>
      </c>
      <c r="B9" s="2">
        <v>9717</v>
      </c>
      <c r="C9" s="2">
        <v>8551</v>
      </c>
      <c r="D9" s="2">
        <v>6685</v>
      </c>
      <c r="E9" s="2">
        <v>6389</v>
      </c>
      <c r="F9" s="2">
        <v>5726</v>
      </c>
      <c r="G9" s="2">
        <v>5531</v>
      </c>
      <c r="H9" s="2">
        <v>5504</v>
      </c>
      <c r="I9" s="2">
        <v>5499</v>
      </c>
      <c r="J9" s="47">
        <v>5488</v>
      </c>
      <c r="K9" s="55">
        <v>5637</v>
      </c>
      <c r="L9" s="47">
        <v>5546</v>
      </c>
      <c r="M9" s="18" t="s">
        <v>13</v>
      </c>
    </row>
    <row r="10" spans="1:13" ht="20.100000000000001" customHeight="1" x14ac:dyDescent="0.2">
      <c r="A10" s="15" t="s">
        <v>14</v>
      </c>
      <c r="B10" s="2">
        <v>306</v>
      </c>
      <c r="C10" s="2">
        <v>196</v>
      </c>
      <c r="D10" s="2">
        <v>79</v>
      </c>
      <c r="E10" s="2">
        <v>27</v>
      </c>
      <c r="F10" s="2">
        <v>17</v>
      </c>
      <c r="G10" s="2">
        <v>12</v>
      </c>
      <c r="H10" s="2">
        <v>10</v>
      </c>
      <c r="I10" s="2">
        <v>10</v>
      </c>
      <c r="J10" s="47">
        <v>10</v>
      </c>
      <c r="K10" s="55">
        <v>7</v>
      </c>
      <c r="L10" s="47">
        <v>7</v>
      </c>
      <c r="M10" s="18" t="s">
        <v>15</v>
      </c>
    </row>
    <row r="11" spans="1:13" ht="20.100000000000001" customHeight="1" x14ac:dyDescent="0.2">
      <c r="A11" s="15" t="s">
        <v>16</v>
      </c>
      <c r="B11" s="2">
        <v>18326</v>
      </c>
      <c r="C11" s="2">
        <v>17436</v>
      </c>
      <c r="D11" s="2">
        <v>16468</v>
      </c>
      <c r="E11" s="2">
        <v>15386</v>
      </c>
      <c r="F11" s="2">
        <v>16325</v>
      </c>
      <c r="G11" s="2">
        <v>16037</v>
      </c>
      <c r="H11" s="2">
        <v>16096</v>
      </c>
      <c r="I11" s="2">
        <v>16175</v>
      </c>
      <c r="J11" s="47">
        <v>16120</v>
      </c>
      <c r="K11" s="55">
        <v>16090</v>
      </c>
      <c r="L11" s="47">
        <v>14657</v>
      </c>
      <c r="M11" s="18" t="s">
        <v>17</v>
      </c>
    </row>
    <row r="12" spans="1:13" ht="20.100000000000001" customHeight="1" x14ac:dyDescent="0.2">
      <c r="A12" s="16" t="s">
        <v>18</v>
      </c>
      <c r="B12" s="3">
        <v>955</v>
      </c>
      <c r="C12" s="3">
        <v>647</v>
      </c>
      <c r="D12" s="3">
        <v>348</v>
      </c>
      <c r="E12" s="3">
        <v>72</v>
      </c>
      <c r="F12" s="3">
        <v>68</v>
      </c>
      <c r="G12" s="3">
        <v>50</v>
      </c>
      <c r="H12" s="3">
        <v>47</v>
      </c>
      <c r="I12" s="3">
        <v>44</v>
      </c>
      <c r="J12" s="48">
        <v>41</v>
      </c>
      <c r="K12" s="56">
        <v>39</v>
      </c>
      <c r="L12" s="48">
        <v>38</v>
      </c>
      <c r="M12" s="19" t="s">
        <v>19</v>
      </c>
    </row>
    <row r="13" spans="1:13" ht="20.100000000000001" customHeight="1" x14ac:dyDescent="0.2">
      <c r="A13" s="16" t="s">
        <v>20</v>
      </c>
      <c r="B13" s="3">
        <v>15320</v>
      </c>
      <c r="C13" s="3">
        <v>15240</v>
      </c>
      <c r="D13" s="3">
        <v>14475</v>
      </c>
      <c r="E13" s="3">
        <v>13668</v>
      </c>
      <c r="F13" s="3">
        <v>14422</v>
      </c>
      <c r="G13" s="3">
        <v>14236</v>
      </c>
      <c r="H13" s="3">
        <v>14328</v>
      </c>
      <c r="I13" s="3">
        <v>14405</v>
      </c>
      <c r="J13" s="48">
        <v>14339</v>
      </c>
      <c r="K13" s="56">
        <v>14273</v>
      </c>
      <c r="L13" s="48">
        <v>12807</v>
      </c>
      <c r="M13" s="19" t="s">
        <v>21</v>
      </c>
    </row>
    <row r="14" spans="1:13" ht="20.100000000000001" customHeight="1" x14ac:dyDescent="0.2">
      <c r="A14" s="16" t="s">
        <v>22</v>
      </c>
      <c r="B14" s="3">
        <v>1792</v>
      </c>
      <c r="C14" s="3">
        <v>1584</v>
      </c>
      <c r="D14" s="3">
        <v>1573</v>
      </c>
      <c r="E14" s="3">
        <v>1206</v>
      </c>
      <c r="F14" s="3">
        <v>1178</v>
      </c>
      <c r="G14" s="3">
        <v>1162</v>
      </c>
      <c r="H14" s="3">
        <v>1167</v>
      </c>
      <c r="I14" s="3">
        <v>1138</v>
      </c>
      <c r="J14" s="48">
        <v>1117</v>
      </c>
      <c r="K14" s="56">
        <v>1109</v>
      </c>
      <c r="L14" s="48">
        <v>2064</v>
      </c>
      <c r="M14" s="19" t="s">
        <v>23</v>
      </c>
    </row>
    <row r="15" spans="1:13" ht="27" customHeight="1" x14ac:dyDescent="0.2">
      <c r="A15" s="16" t="s">
        <v>24</v>
      </c>
      <c r="B15" s="3">
        <v>2179</v>
      </c>
      <c r="C15" s="3">
        <v>2162</v>
      </c>
      <c r="D15" s="3">
        <v>2442</v>
      </c>
      <c r="E15" s="3">
        <v>2195</v>
      </c>
      <c r="F15" s="3">
        <v>1992</v>
      </c>
      <c r="G15" s="3">
        <v>1880</v>
      </c>
      <c r="H15" s="3">
        <v>1809</v>
      </c>
      <c r="I15" s="3">
        <v>1689</v>
      </c>
      <c r="J15" s="48">
        <v>1643</v>
      </c>
      <c r="K15" s="56">
        <v>1573</v>
      </c>
      <c r="L15" s="48">
        <v>2305</v>
      </c>
      <c r="M15" s="20" t="s">
        <v>25</v>
      </c>
    </row>
    <row r="16" spans="1:13" ht="33.75" customHeight="1" x14ac:dyDescent="0.2">
      <c r="A16" s="16" t="s">
        <v>26</v>
      </c>
      <c r="B16" s="3">
        <v>1375</v>
      </c>
      <c r="C16" s="3">
        <v>1165</v>
      </c>
      <c r="D16" s="3">
        <v>1038</v>
      </c>
      <c r="E16" s="3">
        <v>734</v>
      </c>
      <c r="F16" s="3">
        <v>635</v>
      </c>
      <c r="G16" s="3">
        <v>602</v>
      </c>
      <c r="H16" s="3">
        <v>573</v>
      </c>
      <c r="I16" s="3">
        <v>530</v>
      </c>
      <c r="J16" s="48">
        <v>514</v>
      </c>
      <c r="K16" s="56">
        <v>483</v>
      </c>
      <c r="L16" s="48">
        <v>768</v>
      </c>
      <c r="M16" s="20" t="s">
        <v>27</v>
      </c>
    </row>
    <row r="17" spans="1:14" ht="19.5" customHeight="1" x14ac:dyDescent="0.2">
      <c r="A17" s="16" t="s">
        <v>28</v>
      </c>
      <c r="B17" s="3">
        <v>10023</v>
      </c>
      <c r="C17" s="3">
        <v>10329</v>
      </c>
      <c r="D17" s="3">
        <v>9422</v>
      </c>
      <c r="E17" s="3">
        <v>9533</v>
      </c>
      <c r="F17" s="3">
        <v>10617</v>
      </c>
      <c r="G17" s="3">
        <v>10592</v>
      </c>
      <c r="H17" s="3">
        <v>10779</v>
      </c>
      <c r="I17" s="3">
        <v>11048</v>
      </c>
      <c r="J17" s="48">
        <v>11065</v>
      </c>
      <c r="K17" s="56">
        <v>11108</v>
      </c>
      <c r="L17" s="48">
        <v>7670</v>
      </c>
      <c r="M17" s="20" t="s">
        <v>29</v>
      </c>
    </row>
    <row r="18" spans="1:14" ht="20.100000000000001" customHeight="1" x14ac:dyDescent="0.2">
      <c r="A18" s="16" t="s">
        <v>30</v>
      </c>
      <c r="B18" s="3">
        <v>1015</v>
      </c>
      <c r="C18" s="3">
        <v>757</v>
      </c>
      <c r="D18" s="3">
        <v>968</v>
      </c>
      <c r="E18" s="3">
        <v>1357</v>
      </c>
      <c r="F18" s="3">
        <v>1576</v>
      </c>
      <c r="G18" s="3">
        <v>1524</v>
      </c>
      <c r="H18" s="3">
        <v>1518</v>
      </c>
      <c r="I18" s="3">
        <v>1550</v>
      </c>
      <c r="J18" s="48">
        <v>1603</v>
      </c>
      <c r="K18" s="56">
        <v>1645</v>
      </c>
      <c r="L18" s="48">
        <v>1660</v>
      </c>
      <c r="M18" s="19" t="s">
        <v>31</v>
      </c>
    </row>
    <row r="19" spans="1:14" ht="20.100000000000001" customHeight="1" x14ac:dyDescent="0.2">
      <c r="A19" s="16" t="s">
        <v>32</v>
      </c>
      <c r="B19" s="3">
        <v>897</v>
      </c>
      <c r="C19" s="3">
        <v>716</v>
      </c>
      <c r="D19" s="3">
        <v>661</v>
      </c>
      <c r="E19" s="3">
        <v>283</v>
      </c>
      <c r="F19" s="3">
        <v>253</v>
      </c>
      <c r="G19" s="3">
        <v>221</v>
      </c>
      <c r="H19" s="3">
        <v>197</v>
      </c>
      <c r="I19" s="3">
        <v>170</v>
      </c>
      <c r="J19" s="48">
        <v>131</v>
      </c>
      <c r="K19" s="56">
        <v>126</v>
      </c>
      <c r="L19" s="48">
        <v>111</v>
      </c>
      <c r="M19" s="19" t="s">
        <v>33</v>
      </c>
    </row>
    <row r="20" spans="1:14" ht="20.100000000000001" customHeight="1" x14ac:dyDescent="0.2">
      <c r="A20" s="16" t="s">
        <v>34</v>
      </c>
      <c r="B20" s="3">
        <v>90</v>
      </c>
      <c r="C20" s="3">
        <v>76</v>
      </c>
      <c r="D20" s="3">
        <v>16</v>
      </c>
      <c r="E20" s="3">
        <v>6</v>
      </c>
      <c r="F20" s="3">
        <v>6</v>
      </c>
      <c r="G20" s="3">
        <v>6</v>
      </c>
      <c r="H20" s="3">
        <v>6</v>
      </c>
      <c r="I20" s="3">
        <v>6</v>
      </c>
      <c r="J20" s="48">
        <v>6</v>
      </c>
      <c r="K20" s="56">
        <v>7</v>
      </c>
      <c r="L20" s="48">
        <v>41</v>
      </c>
      <c r="M20" s="19" t="s">
        <v>35</v>
      </c>
    </row>
    <row r="21" spans="1:14" ht="24.75" x14ac:dyDescent="0.2">
      <c r="A21" s="15" t="s">
        <v>49</v>
      </c>
      <c r="B21" s="2">
        <v>3162</v>
      </c>
      <c r="C21" s="2">
        <v>4100</v>
      </c>
      <c r="D21" s="2">
        <v>6458</v>
      </c>
      <c r="E21" s="2">
        <v>6731</v>
      </c>
      <c r="F21" s="2">
        <v>6813</v>
      </c>
      <c r="G21" s="2">
        <v>6724</v>
      </c>
      <c r="H21" s="2">
        <v>6955</v>
      </c>
      <c r="I21" s="2">
        <v>7098</v>
      </c>
      <c r="J21" s="47">
        <v>7239</v>
      </c>
      <c r="K21" s="55">
        <v>7941</v>
      </c>
      <c r="L21" s="47">
        <v>7729</v>
      </c>
      <c r="M21" s="18" t="s">
        <v>37</v>
      </c>
    </row>
    <row r="22" spans="1:14" ht="20.100000000000001" customHeight="1" x14ac:dyDescent="0.2">
      <c r="A22" s="15" t="s">
        <v>38</v>
      </c>
      <c r="B22" s="2">
        <v>13432</v>
      </c>
      <c r="C22" s="2">
        <v>16722</v>
      </c>
      <c r="D22" s="2">
        <v>21394</v>
      </c>
      <c r="E22" s="2">
        <v>21473</v>
      </c>
      <c r="F22" s="2">
        <v>23698</v>
      </c>
      <c r="G22" s="2">
        <v>23713</v>
      </c>
      <c r="H22" s="2">
        <v>24127</v>
      </c>
      <c r="I22" s="2">
        <v>24355</v>
      </c>
      <c r="J22" s="47">
        <v>24681</v>
      </c>
      <c r="K22" s="55">
        <v>25000</v>
      </c>
      <c r="L22" s="47">
        <v>25635</v>
      </c>
      <c r="M22" s="18" t="s">
        <v>39</v>
      </c>
    </row>
    <row r="23" spans="1:14" ht="20.100000000000001" customHeight="1" x14ac:dyDescent="0.2">
      <c r="A23" s="16" t="s">
        <v>40</v>
      </c>
      <c r="B23" s="3">
        <v>3545</v>
      </c>
      <c r="C23" s="3">
        <v>4301</v>
      </c>
      <c r="D23" s="3">
        <v>3974</v>
      </c>
      <c r="E23" s="3">
        <v>4278</v>
      </c>
      <c r="F23" s="3">
        <v>4422</v>
      </c>
      <c r="G23" s="3">
        <v>2026</v>
      </c>
      <c r="H23" s="3">
        <v>2017</v>
      </c>
      <c r="I23" s="3">
        <v>2045</v>
      </c>
      <c r="J23" s="48">
        <v>2072</v>
      </c>
      <c r="K23" s="56">
        <v>2084</v>
      </c>
      <c r="L23" s="48">
        <v>2061</v>
      </c>
      <c r="M23" s="19" t="s">
        <v>41</v>
      </c>
    </row>
    <row r="24" spans="1:14" ht="20.100000000000001" customHeight="1" x14ac:dyDescent="0.2">
      <c r="A24" s="16" t="s">
        <v>42</v>
      </c>
      <c r="B24" s="3">
        <v>2232</v>
      </c>
      <c r="C24" s="3">
        <v>2082</v>
      </c>
      <c r="D24" s="3">
        <v>2194</v>
      </c>
      <c r="E24" s="3">
        <v>1981</v>
      </c>
      <c r="F24" s="3">
        <v>1719</v>
      </c>
      <c r="G24" s="3">
        <v>1635</v>
      </c>
      <c r="H24" s="3">
        <v>1566</v>
      </c>
      <c r="I24" s="3">
        <v>1403</v>
      </c>
      <c r="J24" s="48">
        <v>1320</v>
      </c>
      <c r="K24" s="56">
        <v>1241</v>
      </c>
      <c r="L24" s="48">
        <v>1200</v>
      </c>
      <c r="M24" s="19" t="s">
        <v>43</v>
      </c>
    </row>
    <row r="25" spans="1:14" ht="20.100000000000001" customHeight="1" x14ac:dyDescent="0.2">
      <c r="A25" s="16" t="s">
        <v>44</v>
      </c>
      <c r="B25" s="3">
        <v>3104</v>
      </c>
      <c r="C25" s="3">
        <v>3513</v>
      </c>
      <c r="D25" s="3">
        <v>4450</v>
      </c>
      <c r="E25" s="3">
        <v>4899</v>
      </c>
      <c r="F25" s="3">
        <v>5751</v>
      </c>
      <c r="G25" s="3">
        <v>8187</v>
      </c>
      <c r="H25" s="3">
        <v>8470</v>
      </c>
      <c r="I25" s="3">
        <v>8687</v>
      </c>
      <c r="J25" s="48">
        <v>8908</v>
      </c>
      <c r="K25" s="56">
        <v>9210</v>
      </c>
      <c r="L25" s="48">
        <v>9965</v>
      </c>
      <c r="M25" s="19" t="s">
        <v>45</v>
      </c>
    </row>
    <row r="26" spans="1:14" ht="20.100000000000001" customHeight="1" x14ac:dyDescent="0.2">
      <c r="A26" s="16" t="s">
        <v>46</v>
      </c>
      <c r="B26" s="3">
        <v>4551</v>
      </c>
      <c r="C26" s="3">
        <v>6826</v>
      </c>
      <c r="D26" s="3">
        <v>10776</v>
      </c>
      <c r="E26" s="3">
        <v>10315</v>
      </c>
      <c r="F26" s="3">
        <v>11806</v>
      </c>
      <c r="G26" s="3">
        <v>11865</v>
      </c>
      <c r="H26" s="3">
        <v>12074</v>
      </c>
      <c r="I26" s="3">
        <v>12220</v>
      </c>
      <c r="J26" s="48">
        <v>12381</v>
      </c>
      <c r="K26" s="56">
        <v>12465</v>
      </c>
      <c r="L26" s="48">
        <v>12409</v>
      </c>
      <c r="M26" s="19" t="s">
        <v>47</v>
      </c>
    </row>
    <row r="27" spans="1:14" ht="20.100000000000001" customHeight="1" x14ac:dyDescent="0.2">
      <c r="A27" s="15" t="s">
        <v>48</v>
      </c>
      <c r="B27" s="2">
        <v>1574</v>
      </c>
      <c r="C27" s="2">
        <v>1258</v>
      </c>
      <c r="D27" s="24">
        <v>733</v>
      </c>
      <c r="E27" s="2">
        <v>1141</v>
      </c>
      <c r="F27" s="2">
        <v>1138</v>
      </c>
      <c r="G27" s="2">
        <v>195</v>
      </c>
      <c r="H27" s="2">
        <v>174</v>
      </c>
      <c r="I27" s="2">
        <v>163</v>
      </c>
      <c r="J27" s="47">
        <v>142</v>
      </c>
      <c r="K27" s="55">
        <v>237</v>
      </c>
      <c r="L27" s="47">
        <v>515</v>
      </c>
      <c r="M27" s="18" t="s">
        <v>29</v>
      </c>
    </row>
    <row r="28" spans="1:14" x14ac:dyDescent="0.2">
      <c r="A28" s="33" t="s">
        <v>61</v>
      </c>
      <c r="B28" s="25"/>
      <c r="C28" s="25"/>
      <c r="D28" s="25"/>
      <c r="E28" s="32"/>
      <c r="F28" s="27"/>
      <c r="J28" s="27"/>
      <c r="K28" s="27"/>
      <c r="L28" s="27"/>
      <c r="M28" s="27" t="s">
        <v>68</v>
      </c>
      <c r="N28" s="36"/>
    </row>
    <row r="29" spans="1:14" x14ac:dyDescent="0.2">
      <c r="A29" s="34" t="s">
        <v>62</v>
      </c>
      <c r="B29" s="26"/>
      <c r="C29" s="26"/>
      <c r="D29" s="26"/>
      <c r="E29" s="28"/>
      <c r="F29" s="28"/>
      <c r="J29" s="28"/>
      <c r="K29" s="28"/>
      <c r="L29" s="28"/>
      <c r="M29" s="28" t="s">
        <v>69</v>
      </c>
      <c r="N29" s="36"/>
    </row>
    <row r="30" spans="1:14" x14ac:dyDescent="0.2">
      <c r="A30" s="34" t="s">
        <v>64</v>
      </c>
      <c r="B30" s="26"/>
      <c r="C30" s="26"/>
      <c r="D30" s="26"/>
      <c r="E30" s="28"/>
      <c r="F30" s="28"/>
      <c r="J30" s="28"/>
      <c r="K30" s="28"/>
      <c r="L30" s="28"/>
      <c r="M30" s="28" t="s">
        <v>70</v>
      </c>
      <c r="N30" s="36"/>
    </row>
    <row r="31" spans="1:14" x14ac:dyDescent="0.2">
      <c r="A31" s="34" t="s">
        <v>63</v>
      </c>
      <c r="B31" s="26"/>
      <c r="C31" s="26"/>
      <c r="D31" s="26"/>
      <c r="E31" s="28"/>
      <c r="F31" s="28"/>
      <c r="J31" s="28"/>
      <c r="K31" s="28"/>
      <c r="L31" s="28"/>
      <c r="M31" s="28" t="s">
        <v>71</v>
      </c>
      <c r="N31" s="36"/>
    </row>
    <row r="32" spans="1:14" ht="13.9" customHeight="1" x14ac:dyDescent="0.2">
      <c r="A32" s="34" t="s">
        <v>65</v>
      </c>
      <c r="B32" s="26"/>
      <c r="C32" s="26"/>
      <c r="D32" s="26"/>
      <c r="E32" s="28"/>
      <c r="F32" s="28"/>
      <c r="J32" s="29"/>
      <c r="K32" s="29"/>
      <c r="L32" s="29"/>
      <c r="M32" s="28" t="s">
        <v>72</v>
      </c>
      <c r="N32" s="36"/>
    </row>
    <row r="33" spans="1:14" x14ac:dyDescent="0.2">
      <c r="A33" s="34" t="s">
        <v>66</v>
      </c>
      <c r="B33" s="35"/>
      <c r="C33" s="35"/>
      <c r="D33" s="35"/>
      <c r="E33" s="35"/>
      <c r="F33" s="28"/>
      <c r="J33" s="29"/>
      <c r="K33" s="29"/>
      <c r="L33" s="29"/>
      <c r="M33" s="28" t="s">
        <v>73</v>
      </c>
      <c r="N33" s="36"/>
    </row>
    <row r="34" spans="1:14" x14ac:dyDescent="0.2">
      <c r="A34" s="34" t="s">
        <v>67</v>
      </c>
      <c r="B34" s="35"/>
      <c r="C34" s="35"/>
      <c r="D34" s="35"/>
      <c r="E34" s="28"/>
      <c r="F34" s="28"/>
      <c r="J34" s="29"/>
      <c r="K34" s="29"/>
      <c r="L34" s="29"/>
      <c r="M34" s="28" t="s">
        <v>74</v>
      </c>
      <c r="N34" s="36"/>
    </row>
    <row r="35" spans="1:14" x14ac:dyDescent="0.2">
      <c r="A35" s="34" t="s">
        <v>82</v>
      </c>
      <c r="B35" s="35"/>
      <c r="C35" s="35"/>
      <c r="D35" s="35"/>
      <c r="E35" s="28"/>
      <c r="F35" s="28"/>
      <c r="M35" s="28" t="s">
        <v>75</v>
      </c>
      <c r="N35" s="36"/>
    </row>
    <row r="36" spans="1:14" x14ac:dyDescent="0.2">
      <c r="A36" s="34" t="s">
        <v>83</v>
      </c>
      <c r="B36" s="26"/>
      <c r="C36" s="26"/>
      <c r="D36" s="26"/>
      <c r="E36" s="35"/>
      <c r="F36" s="28"/>
      <c r="M36" s="28" t="s">
        <v>76</v>
      </c>
      <c r="N36" s="36"/>
    </row>
    <row r="37" spans="1:14" x14ac:dyDescent="0.2">
      <c r="A37" s="34" t="s">
        <v>84</v>
      </c>
      <c r="M37" s="50" t="s">
        <v>85</v>
      </c>
    </row>
    <row r="38" spans="1:14" x14ac:dyDescent="0.2">
      <c r="M38" s="50" t="s">
        <v>86</v>
      </c>
    </row>
    <row r="39" spans="1:14" x14ac:dyDescent="0.2">
      <c r="M39" s="50" t="s">
        <v>88</v>
      </c>
    </row>
    <row r="40" spans="1:14" x14ac:dyDescent="0.2">
      <c r="M40" s="50" t="s">
        <v>87</v>
      </c>
    </row>
  </sheetData>
  <conditionalFormatting sqref="A35:A36">
    <cfRule type="duplicateValues" dxfId="17" priority="1"/>
  </conditionalFormatting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86133C-1744-406E-A082-09341F590273}"/>
</file>

<file path=customXml/itemProps2.xml><?xml version="1.0" encoding="utf-8"?>
<ds:datastoreItem xmlns:ds="http://schemas.openxmlformats.org/officeDocument/2006/customXml" ds:itemID="{80E93CBD-A94A-4C56-9F06-46AC4B062715}"/>
</file>

<file path=customXml/itemProps3.xml><?xml version="1.0" encoding="utf-8"?>
<ds:datastoreItem xmlns:ds="http://schemas.openxmlformats.org/officeDocument/2006/customXml" ds:itemID="{BEA115D5-A03C-4DD4-9C78-DBE1EE1AEB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10.6</vt:lpstr>
      <vt:lpstr>נתונים מצטברים</vt:lpstr>
      <vt:lpstr>'10.6'!WPrint_Area_W</vt:lpstr>
    </vt:vector>
  </TitlesOfParts>
  <Manager/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יחידות עסקים ושירותים</dc:title>
  <dc:subject/>
  <dc:creator>דניאלה רוטר - סוקרת</dc:creator>
  <cp:keywords/>
  <dc:description/>
  <cp:lastModifiedBy>דניאלה רוטר - עוזר מחקר</cp:lastModifiedBy>
  <cp:revision/>
  <cp:lastPrinted>2022-12-17T12:48:26Z</cp:lastPrinted>
  <dcterms:created xsi:type="dcterms:W3CDTF">2017-05-07T08:40:49Z</dcterms:created>
  <dcterms:modified xsi:type="dcterms:W3CDTF">2022-12-17T12:50:18Z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